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4795" windowHeight="11760" tabRatio="951" firstSheet="11" activeTab="24"/>
  </bookViews>
  <sheets>
    <sheet name="Киргизка" sheetId="27" r:id="rId1"/>
    <sheet name="Кисловка " sheetId="26" r:id="rId2"/>
    <sheet name="д. Кафтанчиково" sheetId="25" r:id="rId3"/>
    <sheet name="д.Барабинка" sheetId="24" r:id="rId4"/>
    <sheet name="с. Тахтамышево" sheetId="23" r:id="rId5"/>
    <sheet name="п. Мирный" sheetId="22" r:id="rId6"/>
    <sheet name="п. Б. Протопопово" sheetId="21" r:id="rId7"/>
    <sheet name="п. Плотниково" sheetId="20" r:id="rId8"/>
    <sheet name="п. Светлый" sheetId="19" r:id="rId9"/>
    <sheet name="с. Тимирязевское" sheetId="18" r:id="rId10"/>
    <sheet name="с. Моряковский Затон" sheetId="17" r:id="rId11"/>
    <sheet name="с. Губино" sheetId="16" r:id="rId12"/>
    <sheet name="с. Березкино" sheetId="15" r:id="rId13"/>
    <sheet name="д. Борики" sheetId="14" r:id="rId14"/>
    <sheet name="с. Зоркальцево" sheetId="13" r:id="rId15"/>
    <sheet name="с. Кудринский участок" sheetId="12" r:id="rId16"/>
    <sheet name="с. Нелюбино" sheetId="11" r:id="rId17"/>
    <sheet name="с. Петрово" sheetId="10" r:id="rId18"/>
    <sheet name="с. Поросино" sheetId="9" r:id="rId19"/>
    <sheet name="д. 86-й квартал" sheetId="8" r:id="rId20"/>
    <sheet name="с. Турунтаево" sheetId="7" r:id="rId21"/>
    <sheet name="с. Новоорхангельское" sheetId="6" r:id="rId22"/>
    <sheet name="д. Перовка" sheetId="5" r:id="rId23"/>
    <sheet name="д. Подломск" sheetId="4" r:id="rId24"/>
    <sheet name="д. Халдеево" sheetId="1" r:id="rId25"/>
    <sheet name="Лист2" sheetId="2" r:id="rId26"/>
    <sheet name="Лист3" sheetId="3" r:id="rId27"/>
  </sheets>
  <calcPr calcId="144525"/>
</workbook>
</file>

<file path=xl/calcChain.xml><?xml version="1.0" encoding="utf-8"?>
<calcChain xmlns="http://schemas.openxmlformats.org/spreadsheetml/2006/main">
  <c r="C13" i="4" l="1"/>
  <c r="C13" i="5"/>
  <c r="C13" i="6"/>
  <c r="C13" i="7"/>
  <c r="C13" i="8"/>
  <c r="C13" i="9"/>
  <c r="C13" i="10"/>
  <c r="C13" i="11"/>
  <c r="C13" i="12"/>
  <c r="C13" i="13"/>
  <c r="C13" i="14"/>
  <c r="C13" i="15"/>
  <c r="C13" i="16"/>
  <c r="C13" i="17"/>
  <c r="C13" i="18"/>
  <c r="C13" i="20"/>
  <c r="C13" i="21"/>
  <c r="C13" i="22"/>
  <c r="C13" i="23"/>
  <c r="C13" i="24"/>
  <c r="C13" i="25"/>
  <c r="C13" i="26"/>
  <c r="C13" i="27"/>
  <c r="C13" i="1"/>
  <c r="C7" i="1"/>
  <c r="C7" i="4"/>
  <c r="C7" i="5"/>
  <c r="C7" i="6"/>
  <c r="C7" i="7"/>
  <c r="C7" i="8"/>
  <c r="C7" i="18"/>
  <c r="C7" i="23"/>
  <c r="C7" i="19"/>
  <c r="C7" i="21"/>
  <c r="C7" i="20"/>
  <c r="C7" i="9"/>
  <c r="C7" i="10"/>
  <c r="C7" i="11"/>
  <c r="C7" i="17"/>
  <c r="C7" i="22"/>
  <c r="C7" i="12"/>
  <c r="C7" i="26"/>
  <c r="C7" i="27"/>
  <c r="C7" i="25"/>
  <c r="C7" i="13"/>
  <c r="C7" i="16"/>
  <c r="C7" i="14"/>
  <c r="C7" i="15"/>
  <c r="C7" i="24"/>
</calcChain>
</file>

<file path=xl/sharedStrings.xml><?xml version="1.0" encoding="utf-8"?>
<sst xmlns="http://schemas.openxmlformats.org/spreadsheetml/2006/main" count="602" uniqueCount="37">
  <si>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</si>
  <si>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 аварий  на  системах 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</si>
  <si>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</si>
  <si>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 xml:space="preserve">3) Доля потребителей, затронутых ограничениями подачи холодной воды (процентов)         </t>
  </si>
  <si>
    <t>4) Общее количестве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</si>
  <si>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</si>
  <si>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</si>
  <si>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</si>
  <si>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</si>
  <si>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</si>
  <si>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</si>
  <si>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</si>
  <si>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</si>
  <si>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5 дней</t>
  </si>
  <si>
    <t>7/5,500</t>
  </si>
  <si>
    <t>18/14,500</t>
  </si>
  <si>
    <t>15/22,600</t>
  </si>
  <si>
    <t>13/16,421</t>
  </si>
  <si>
    <t>11/16,421</t>
  </si>
  <si>
    <t>8/1,800</t>
  </si>
  <si>
    <t>16/8,800</t>
  </si>
  <si>
    <t>6/1,850</t>
  </si>
  <si>
    <t>13/</t>
  </si>
  <si>
    <t>0/0,687</t>
  </si>
  <si>
    <t>6/27,420</t>
  </si>
  <si>
    <t>4/6,594</t>
  </si>
  <si>
    <t>0/</t>
  </si>
  <si>
    <t>1/2,220</t>
  </si>
  <si>
    <t>14/8,832</t>
  </si>
  <si>
    <t>10/</t>
  </si>
  <si>
    <t>15/6,820</t>
  </si>
  <si>
    <t>1/3,336</t>
  </si>
  <si>
    <t>7/5,250</t>
  </si>
  <si>
    <t>2/</t>
  </si>
  <si>
    <t>12/</t>
  </si>
  <si>
    <t>4/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</si>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</sst>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E19" sqref="E19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14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F20" sqref="F20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23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24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25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26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27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28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29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30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31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32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D19" sqref="D19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16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33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29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34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35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33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K19" sqref="K19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26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B21" sqref="B21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17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E16" sqref="E16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18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D18" sqref="D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19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E16" sqref="E16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20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E19" sqref="E19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21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E19" sqref="E19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22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G17" sqref="G17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15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 t="s">
        <v>36</v>
      </c>
    </row>
    <row r="14" spans="2:3" ht="16.5" thickBot="1" x14ac:dyDescent="0.3">
      <c r="B14" s="1" t="s">
        <v>5</v>
      </c>
      <c r="C14" s="6" t="s">
        <v>36</v>
      </c>
    </row>
    <row r="15" spans="2:3" ht="16.5" thickBot="1" x14ac:dyDescent="0.3">
      <c r="B15" s="1" t="s">
        <v>6</v>
      </c>
      <c r="C15" s="6" t="s">
        <v>36</v>
      </c>
    </row>
    <row r="16" spans="2:3" ht="32.25" thickBot="1" x14ac:dyDescent="0.3">
      <c r="B16" s="1" t="s">
        <v>7</v>
      </c>
      <c r="C16" s="6" t="s">
        <v>36</v>
      </c>
    </row>
    <row r="17" spans="2:3" ht="16.5" thickBot="1" x14ac:dyDescent="0.3">
      <c r="B17" s="1" t="s">
        <v>8</v>
      </c>
      <c r="C17" s="6" t="s">
        <v>36</v>
      </c>
    </row>
    <row r="18" spans="2:3" ht="16.5" thickBot="1" x14ac:dyDescent="0.3">
      <c r="B18" s="1" t="s">
        <v>9</v>
      </c>
      <c r="C18" s="6" t="s">
        <v>36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Киргизка</vt:lpstr>
      <vt:lpstr>Кисловка </vt:lpstr>
      <vt:lpstr>д. Кафтанчиково</vt:lpstr>
      <vt:lpstr>д.Барабинка</vt:lpstr>
      <vt:lpstr>с. Тахтамышево</vt:lpstr>
      <vt:lpstr>п. Мирный</vt:lpstr>
      <vt:lpstr>п. Б. Протопопово</vt:lpstr>
      <vt:lpstr>п. Плотниково</vt:lpstr>
      <vt:lpstr>п. Светлый</vt:lpstr>
      <vt:lpstr>с. Тимирязевское</vt:lpstr>
      <vt:lpstr>с. Моряковский Затон</vt:lpstr>
      <vt:lpstr>с. Губино</vt:lpstr>
      <vt:lpstr>с. Березкино</vt:lpstr>
      <vt:lpstr>д. Борики</vt:lpstr>
      <vt:lpstr>с. Зоркальцево</vt:lpstr>
      <vt:lpstr>с. Кудринский участок</vt:lpstr>
      <vt:lpstr>с. Нелюбино</vt:lpstr>
      <vt:lpstr>с. Петрово</vt:lpstr>
      <vt:lpstr>с. Поросино</vt:lpstr>
      <vt:lpstr>д. 86-й квартал</vt:lpstr>
      <vt:lpstr>с. Турунтаево</vt:lpstr>
      <vt:lpstr>с. Новоорхангельское</vt:lpstr>
      <vt:lpstr>д. Перовка</vt:lpstr>
      <vt:lpstr>д. Подломск</vt:lpstr>
      <vt:lpstr>д. Халдеево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Admin</cp:lastModifiedBy>
  <dcterms:created xsi:type="dcterms:W3CDTF">2014-04-15T07:34:29Z</dcterms:created>
  <dcterms:modified xsi:type="dcterms:W3CDTF">2014-04-22T10:12:01Z</dcterms:modified>
</cp:coreProperties>
</file>